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<sst xmlns="http://schemas.openxmlformats.org/spreadsheetml/2006/main" count="52" uniqueCount="38">
  <si>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</si>
  <si>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</si>
  <si>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</si>
  <si>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</si>
  <si>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</si>
  <si>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</si>
  <si>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</si>
  <si>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</si>
  <si>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</si>
  <si>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</si>
  <si>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</si>
  <si>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</si>
  <si>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</si>
  <si>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</si>
  <si>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</si>
  <si>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</si>
  <si>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</si>
  <si>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</si>
  <si>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</si>
  <si>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</si>
  <si>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</si>
  <si>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</si>
  <si>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</si>
  <si>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>хлеб</t>
  </si>
  <si>
    <t>Хлеб"Нефтеюганский"</t>
  </si>
  <si>
    <t>слад.блюдо</t>
  </si>
  <si>
    <t>Каша пшенная молочная с м/сл.</t>
  </si>
  <si>
    <t>Какао с молоком</t>
  </si>
  <si>
    <t>Пирожок с мясом</t>
  </si>
  <si>
    <t>Батончик "Мюсли"</t>
  </si>
  <si>
    <t>выпечка</t>
  </si>
  <si>
    <t>27,04,2024</t>
  </si>
  <si>
    <t>Салат "Надежда"</t>
  </si>
  <si>
    <t>Суп кудрявый с мясом,зеленью</t>
  </si>
  <si>
    <t>Сыченики по - рощински</t>
  </si>
  <si>
    <t>Каша пшеничная "Кус - кус"</t>
  </si>
  <si>
    <t>Компот из яблок и мандарин</t>
  </si>
  <si>
    <t>Хлеб пшенично-ржаной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</si>
</sst>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A8" sqref="A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19</v>
      </c>
      <c r="C1" s="41"/>
      <c r="D1" s="42"/>
      <c r="E1" t="s">
        <v>14</v>
      </c>
      <c r="F1" s="10" t="s">
        <v>17</v>
      </c>
      <c r="I1" t="s">
        <v>1</v>
      </c>
      <c r="J1" s="9" t="s">
        <v>31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3" x14ac:dyDescent="0.25">
      <c r="A4" s="2" t="s">
        <v>10</v>
      </c>
      <c r="B4" s="25" t="s">
        <v>13</v>
      </c>
      <c r="C4" s="26" t="s">
        <v>18</v>
      </c>
      <c r="D4" s="37" t="s">
        <v>26</v>
      </c>
      <c r="E4" s="32">
        <v>205</v>
      </c>
      <c r="F4" s="11"/>
      <c r="G4" s="11">
        <v>198.5</v>
      </c>
      <c r="H4" s="11">
        <v>8.8000000000000007</v>
      </c>
      <c r="I4" s="11">
        <v>9.8000000000000007</v>
      </c>
      <c r="J4" s="11">
        <v>41.9</v>
      </c>
      <c r="M4" s="38"/>
    </row>
    <row r="5" spans="1:13" x14ac:dyDescent="0.25">
      <c r="A5" s="3"/>
      <c r="B5" s="19" t="s">
        <v>21</v>
      </c>
      <c r="C5" s="20" t="s">
        <v>18</v>
      </c>
      <c r="D5" s="37" t="s">
        <v>27</v>
      </c>
      <c r="E5" s="32">
        <v>200</v>
      </c>
      <c r="F5" s="11"/>
      <c r="G5" s="11">
        <v>116</v>
      </c>
      <c r="H5" s="11">
        <v>1.3</v>
      </c>
      <c r="I5" s="11">
        <v>1.7</v>
      </c>
      <c r="J5" s="11">
        <v>9.4</v>
      </c>
    </row>
    <row r="6" spans="1:13" x14ac:dyDescent="0.25">
      <c r="A6" s="3"/>
      <c r="B6" s="19" t="s">
        <v>23</v>
      </c>
      <c r="C6" s="20" t="s">
        <v>18</v>
      </c>
      <c r="D6" s="37" t="s">
        <v>24</v>
      </c>
      <c r="E6" s="32">
        <v>60</v>
      </c>
      <c r="F6" s="11"/>
      <c r="G6" s="11">
        <v>115</v>
      </c>
      <c r="H6" s="11">
        <v>2.6</v>
      </c>
      <c r="I6" s="11">
        <v>3.4</v>
      </c>
      <c r="J6" s="11">
        <v>6.4</v>
      </c>
    </row>
    <row r="7" spans="1:13" x14ac:dyDescent="0.25">
      <c r="A7" s="3"/>
      <c r="B7" s="19" t="s">
        <v>30</v>
      </c>
      <c r="C7" s="20" t="s">
        <v>18</v>
      </c>
      <c r="D7" s="37" t="s">
        <v>28</v>
      </c>
      <c r="E7" s="32">
        <v>60</v>
      </c>
      <c r="F7" s="11"/>
      <c r="G7" s="11">
        <v>88</v>
      </c>
      <c r="H7" s="11">
        <v>1.2</v>
      </c>
      <c r="I7" s="11">
        <v>0.9</v>
      </c>
      <c r="J7" s="11">
        <v>4.3</v>
      </c>
      <c r="L7" s="36"/>
    </row>
    <row r="8" spans="1:13" x14ac:dyDescent="0.25">
      <c r="A8" s="16"/>
      <c r="B8" s="19" t="s">
        <v>25</v>
      </c>
      <c r="C8" s="20"/>
      <c r="D8" s="37" t="s">
        <v>29</v>
      </c>
      <c r="E8" s="32">
        <v>40</v>
      </c>
      <c r="F8" s="11"/>
      <c r="G8" s="11">
        <v>70</v>
      </c>
      <c r="H8" s="11">
        <v>1.5</v>
      </c>
      <c r="I8" s="11">
        <v>0</v>
      </c>
      <c r="J8" s="11">
        <v>5</v>
      </c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565</v>
      </c>
      <c r="F11" s="24">
        <v>166</v>
      </c>
      <c r="G11" s="24">
        <f>SUM(G4:G10)</f>
        <v>587.5</v>
      </c>
      <c r="H11" s="24">
        <f t="shared" ref="H11:J11" si="0">SUM(H4:H10)</f>
        <v>15.4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11</v>
      </c>
      <c r="B12" s="25" t="s">
        <v>20</v>
      </c>
      <c r="C12" s="26" t="s">
        <v>18</v>
      </c>
      <c r="D12" s="37" t="s">
        <v>32</v>
      </c>
      <c r="E12" s="32">
        <v>60</v>
      </c>
      <c r="F12" s="27"/>
      <c r="G12" s="11">
        <v>69.099999999999994</v>
      </c>
      <c r="H12" s="27">
        <v>1.4</v>
      </c>
      <c r="I12" s="27">
        <v>2.4</v>
      </c>
      <c r="J12" s="28">
        <v>6.2</v>
      </c>
      <c r="K12" s="39"/>
    </row>
    <row r="13" spans="1:13" x14ac:dyDescent="0.25">
      <c r="A13" s="3"/>
      <c r="B13" s="19" t="s">
        <v>12</v>
      </c>
      <c r="C13" s="20" t="s">
        <v>18</v>
      </c>
      <c r="D13" s="37" t="s">
        <v>33</v>
      </c>
      <c r="E13" s="32">
        <v>277</v>
      </c>
      <c r="F13" s="21"/>
      <c r="G13" s="11">
        <v>178</v>
      </c>
      <c r="H13" s="21">
        <v>9.9499999999999993</v>
      </c>
      <c r="I13" s="21">
        <v>8.15</v>
      </c>
      <c r="J13" s="22">
        <v>15.85</v>
      </c>
    </row>
    <row r="14" spans="1:13" x14ac:dyDescent="0.25">
      <c r="A14" s="3"/>
      <c r="B14" s="19" t="s">
        <v>13</v>
      </c>
      <c r="C14" s="20" t="s">
        <v>18</v>
      </c>
      <c r="D14" s="37" t="s">
        <v>34</v>
      </c>
      <c r="E14" s="32">
        <v>210</v>
      </c>
      <c r="F14" s="21"/>
      <c r="G14" s="11">
        <v>171</v>
      </c>
      <c r="H14" s="21">
        <v>11.4</v>
      </c>
      <c r="I14" s="21">
        <v>11.8</v>
      </c>
      <c r="J14" s="22">
        <v>68.7</v>
      </c>
      <c r="L14" s="31"/>
    </row>
    <row r="15" spans="1:13" x14ac:dyDescent="0.25">
      <c r="A15" s="3"/>
      <c r="B15" s="19" t="s">
        <v>21</v>
      </c>
      <c r="C15" s="20" t="s">
        <v>18</v>
      </c>
      <c r="D15" s="37" t="s">
        <v>35</v>
      </c>
      <c r="E15" s="32">
        <v>150</v>
      </c>
      <c r="F15" s="21"/>
      <c r="G15" s="11">
        <v>134</v>
      </c>
      <c r="H15" s="21">
        <v>1.8</v>
      </c>
      <c r="I15" s="21">
        <v>2.8</v>
      </c>
      <c r="J15" s="22">
        <v>10.6</v>
      </c>
      <c r="L15" s="31"/>
    </row>
    <row r="16" spans="1:13" x14ac:dyDescent="0.25">
      <c r="A16" s="3"/>
      <c r="B16" s="19" t="s">
        <v>22</v>
      </c>
      <c r="C16" s="20" t="s">
        <v>18</v>
      </c>
      <c r="D16" s="37" t="s">
        <v>36</v>
      </c>
      <c r="E16" s="32">
        <v>200</v>
      </c>
      <c r="F16" s="21"/>
      <c r="G16" s="11">
        <v>105</v>
      </c>
      <c r="H16" s="21">
        <v>0</v>
      </c>
      <c r="I16" s="21">
        <v>0</v>
      </c>
      <c r="J16" s="22">
        <v>10</v>
      </c>
    </row>
    <row r="17" spans="1:12" x14ac:dyDescent="0.25">
      <c r="A17" s="3"/>
      <c r="B17" s="19" t="s">
        <v>22</v>
      </c>
      <c r="C17" s="20" t="s">
        <v>18</v>
      </c>
      <c r="D17" s="37" t="s">
        <v>37</v>
      </c>
      <c r="E17" s="32">
        <v>60</v>
      </c>
      <c r="F17" s="21"/>
      <c r="G17" s="11">
        <v>96</v>
      </c>
      <c r="H17" s="21">
        <v>1.1000000000000001</v>
      </c>
      <c r="I17" s="21">
        <v>0.8</v>
      </c>
      <c r="J17" s="22">
        <v>2.7</v>
      </c>
    </row>
    <row r="18" spans="1:12" x14ac:dyDescent="0.25">
      <c r="A18" s="3"/>
      <c r="B18" s="19" t="s">
        <v>22</v>
      </c>
      <c r="C18" s="20"/>
      <c r="D18" s="14" t="s">
        <v>24</v>
      </c>
      <c r="E18" s="34">
        <v>30</v>
      </c>
      <c r="F18" s="21"/>
      <c r="G18" s="21">
        <v>69.400000000000006</v>
      </c>
      <c r="H18" s="21">
        <v>1.3</v>
      </c>
      <c r="I18" s="21">
        <v>1.7</v>
      </c>
      <c r="J18" s="22">
        <v>3.2</v>
      </c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987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27.650000000000002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2024-04-26T10:40:01Z</cp:lastPrinted>
  <dcterms:created xsi:type="dcterms:W3CDTF">2015-06-05T18:19:34Z</dcterms:created>
  <dcterms:modified xsi:type="dcterms:W3CDTF">2024-04-27T03:50:48Z</dcterms:modified>
</cp:coreProperties>
</file>