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<sst xmlns="http://schemas.openxmlformats.org/spreadsheetml/2006/main" count="57" uniqueCount="40">
  <si>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</si>
  <si>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</si>
  <si>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</si>
  <si>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</si>
  <si>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</si>
  <si>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</si>
  <si>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</si>
  <si>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</si>
  <si>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</si>
  <si>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</si>
  <si>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</si>
  <si>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</si>
  <si>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</si>
  <si>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</si>
  <si>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</si>
  <si>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</si>
  <si>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</si>
  <si>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</si>
  <si>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</si>
  <si>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</si>
  <si>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</si>
  <si>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</si>
  <si>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</si>
  <si>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Блюдо</t>
  </si>
  <si>
    <t>Хлеб"Нефтеюганский"</t>
  </si>
  <si>
    <t>гарнир</t>
  </si>
  <si>
    <t>хлеб</t>
  </si>
  <si>
    <t>холод.закус.</t>
  </si>
  <si>
    <t>Чай с сахаром</t>
  </si>
  <si>
    <t>Хлеб  пшенично-ржаной</t>
  </si>
  <si>
    <t>Птица запеченная с соусом</t>
  </si>
  <si>
    <t>Тефтели с соусом</t>
  </si>
  <si>
    <t>Каша гречневая</t>
  </si>
  <si>
    <t>Блины со сгущенкой, маслом сливочным</t>
  </si>
  <si>
    <t>слад.блюдо</t>
  </si>
  <si>
    <t>25,04,2024</t>
  </si>
  <si>
    <t>Салат "Классический"</t>
  </si>
  <si>
    <t>Щи со сметаной,мясом,зеленью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</si>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</sst>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1" t="s">
        <v>18</v>
      </c>
      <c r="C1" s="42"/>
      <c r="D1" s="43"/>
      <c r="E1" t="s">
        <v>13</v>
      </c>
      <c r="F1" s="10" t="s">
        <v>16</v>
      </c>
      <c r="I1" t="s">
        <v>1</v>
      </c>
      <c r="J1" s="9" t="s">
        <v>35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23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27</v>
      </c>
      <c r="C4" s="26" t="s">
        <v>17</v>
      </c>
      <c r="D4" s="37"/>
      <c r="E4" s="32"/>
      <c r="F4" s="11"/>
      <c r="G4" s="11"/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31</v>
      </c>
      <c r="E5" s="32">
        <v>160</v>
      </c>
      <c r="F5" s="11"/>
      <c r="G5" s="11">
        <v>182.5</v>
      </c>
      <c r="H5" s="11">
        <v>3.6</v>
      </c>
      <c r="I5" s="11">
        <v>3.9</v>
      </c>
      <c r="J5" s="11">
        <v>42.4</v>
      </c>
    </row>
    <row r="6" spans="1:13" x14ac:dyDescent="0.25">
      <c r="A6" s="3"/>
      <c r="B6" s="19" t="s">
        <v>25</v>
      </c>
      <c r="C6" s="20" t="s">
        <v>17</v>
      </c>
      <c r="D6" s="37" t="s">
        <v>32</v>
      </c>
      <c r="E6" s="32">
        <v>150</v>
      </c>
      <c r="F6" s="11"/>
      <c r="G6" s="11">
        <v>135.4</v>
      </c>
      <c r="H6" s="11">
        <v>7.2</v>
      </c>
      <c r="I6" s="11">
        <v>5.0999999999999996</v>
      </c>
      <c r="J6" s="11">
        <v>8.1999999999999993</v>
      </c>
      <c r="L6" t="s">
        <v>22</v>
      </c>
    </row>
    <row r="7" spans="1:13" x14ac:dyDescent="0.25">
      <c r="A7" s="3"/>
      <c r="B7" s="19" t="s">
        <v>20</v>
      </c>
      <c r="C7" s="20" t="s">
        <v>17</v>
      </c>
      <c r="D7" s="37" t="s">
        <v>28</v>
      </c>
      <c r="E7" s="32">
        <v>200</v>
      </c>
      <c r="F7" s="11"/>
      <c r="G7" s="11">
        <v>56</v>
      </c>
      <c r="H7" s="11">
        <v>2.2999999999999998</v>
      </c>
      <c r="I7" s="11">
        <v>3.4</v>
      </c>
      <c r="J7" s="11">
        <v>11</v>
      </c>
      <c r="L7" s="36"/>
    </row>
    <row r="8" spans="1:13" x14ac:dyDescent="0.25">
      <c r="A8" s="16"/>
      <c r="B8" s="19" t="s">
        <v>26</v>
      </c>
      <c r="C8" s="20" t="s">
        <v>17</v>
      </c>
      <c r="D8" s="37" t="s">
        <v>24</v>
      </c>
      <c r="E8" s="32">
        <v>60</v>
      </c>
      <c r="F8" s="11"/>
      <c r="G8" s="11">
        <v>115</v>
      </c>
      <c r="H8" s="11">
        <v>2.2999999999999998</v>
      </c>
      <c r="I8" s="11">
        <v>3.4</v>
      </c>
      <c r="J8" s="11">
        <v>5.4</v>
      </c>
      <c r="L8" s="35"/>
    </row>
    <row r="9" spans="1:13" x14ac:dyDescent="0.25">
      <c r="A9" s="16"/>
      <c r="B9" s="18" t="s">
        <v>34</v>
      </c>
      <c r="C9" s="1"/>
      <c r="D9" s="37" t="s">
        <v>33</v>
      </c>
      <c r="E9" s="32">
        <v>70</v>
      </c>
      <c r="F9" s="11"/>
      <c r="G9" s="11">
        <v>98.6</v>
      </c>
      <c r="H9" s="11">
        <v>0</v>
      </c>
      <c r="I9" s="11">
        <v>0</v>
      </c>
      <c r="J9" s="11">
        <v>0</v>
      </c>
    </row>
    <row r="10" spans="1:13" x14ac:dyDescent="0.25">
      <c r="A10" s="16"/>
      <c r="B10" s="1"/>
      <c r="C10" s="1"/>
      <c r="D10" s="14"/>
      <c r="E10" s="32"/>
      <c r="F10" s="17"/>
      <c r="G10" s="39"/>
      <c r="H10" s="40"/>
      <c r="I10" s="40"/>
      <c r="J10" s="40"/>
    </row>
    <row r="11" spans="1:13" ht="15.75" thickBot="1" x14ac:dyDescent="0.3">
      <c r="A11" s="3"/>
      <c r="B11" s="13"/>
      <c r="C11" s="13"/>
      <c r="D11" s="15"/>
      <c r="E11" s="33">
        <f>SUM(E4:E10)</f>
        <v>640</v>
      </c>
      <c r="F11" s="24">
        <v>166</v>
      </c>
      <c r="G11" s="24">
        <f>SUM(G4:G10)</f>
        <v>587.5</v>
      </c>
      <c r="H11" s="24">
        <f t="shared" ref="H11:J11" si="0">SUM(H4:H10)</f>
        <v>15.400000000000002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36</v>
      </c>
      <c r="E12" s="32">
        <v>65</v>
      </c>
      <c r="F12" s="27"/>
      <c r="G12" s="11">
        <v>94</v>
      </c>
      <c r="H12" s="27">
        <v>1.2</v>
      </c>
      <c r="I12" s="27">
        <v>1.7</v>
      </c>
      <c r="J12" s="28">
        <v>5.0999999999999996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37</v>
      </c>
      <c r="E13" s="32">
        <v>277</v>
      </c>
      <c r="F13" s="21"/>
      <c r="G13" s="11">
        <v>165.1</v>
      </c>
      <c r="H13" s="21">
        <v>8.3000000000000007</v>
      </c>
      <c r="I13" s="21">
        <v>4.5999999999999996</v>
      </c>
      <c r="J13" s="22">
        <v>17.899999999999999</v>
      </c>
    </row>
    <row r="14" spans="1:13" x14ac:dyDescent="0.25">
      <c r="A14" s="3"/>
      <c r="B14" s="19" t="s">
        <v>12</v>
      </c>
      <c r="C14" s="20" t="s">
        <v>17</v>
      </c>
      <c r="D14" s="37" t="s">
        <v>30</v>
      </c>
      <c r="E14" s="32">
        <v>150</v>
      </c>
      <c r="F14" s="21"/>
      <c r="G14" s="11">
        <v>171</v>
      </c>
      <c r="H14" s="21">
        <v>10</v>
      </c>
      <c r="I14" s="21">
        <v>11.95</v>
      </c>
      <c r="J14" s="22">
        <v>67.55</v>
      </c>
      <c r="L14" s="31"/>
    </row>
    <row r="15" spans="1:13" x14ac:dyDescent="0.25">
      <c r="A15" s="3"/>
      <c r="B15" s="19" t="s">
        <v>25</v>
      </c>
      <c r="C15" s="20" t="s">
        <v>17</v>
      </c>
      <c r="D15" s="37" t="s">
        <v>38</v>
      </c>
      <c r="E15" s="32">
        <v>150</v>
      </c>
      <c r="F15" s="21"/>
      <c r="G15" s="11">
        <v>125</v>
      </c>
      <c r="H15" s="21">
        <v>5.05</v>
      </c>
      <c r="I15" s="21">
        <v>7</v>
      </c>
      <c r="J15" s="22">
        <v>12.1</v>
      </c>
      <c r="L15" s="31"/>
    </row>
    <row r="16" spans="1:13" x14ac:dyDescent="0.25">
      <c r="A16" s="3"/>
      <c r="B16" s="19" t="s">
        <v>20</v>
      </c>
      <c r="C16" s="20" t="s">
        <v>17</v>
      </c>
      <c r="D16" s="14" t="s">
        <v>39</v>
      </c>
      <c r="E16" s="32">
        <v>200</v>
      </c>
      <c r="F16" s="21"/>
      <c r="G16" s="11">
        <v>102</v>
      </c>
      <c r="H16" s="21">
        <v>0</v>
      </c>
      <c r="I16" s="21">
        <v>0</v>
      </c>
      <c r="J16" s="22">
        <v>11</v>
      </c>
    </row>
    <row r="17" spans="1:12" x14ac:dyDescent="0.25">
      <c r="A17" s="3"/>
      <c r="B17" s="19" t="s">
        <v>21</v>
      </c>
      <c r="C17" s="20" t="s">
        <v>17</v>
      </c>
      <c r="D17" s="37" t="s">
        <v>29</v>
      </c>
      <c r="E17" s="32">
        <v>60</v>
      </c>
      <c r="F17" s="21"/>
      <c r="G17" s="11">
        <v>96</v>
      </c>
      <c r="H17" s="21">
        <v>1.3</v>
      </c>
      <c r="I17" s="21">
        <v>0.7</v>
      </c>
      <c r="J17" s="22">
        <v>0.9</v>
      </c>
    </row>
    <row r="18" spans="1:12" x14ac:dyDescent="0.25">
      <c r="A18" s="3"/>
      <c r="B18" s="19" t="s">
        <v>26</v>
      </c>
      <c r="C18" s="20" t="s">
        <v>17</v>
      </c>
      <c r="D18" s="14" t="s">
        <v>24</v>
      </c>
      <c r="E18" s="34">
        <v>30</v>
      </c>
      <c r="F18" s="21"/>
      <c r="G18" s="21">
        <v>69.400000000000006</v>
      </c>
      <c r="H18" s="21">
        <v>1.1000000000000001</v>
      </c>
      <c r="I18" s="21">
        <v>1.7</v>
      </c>
      <c r="J18" s="22">
        <v>2.7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932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2024-04-24T13:36:09Z</cp:lastPrinted>
  <dcterms:created xsi:type="dcterms:W3CDTF">2015-06-05T18:19:34Z</dcterms:created>
  <dcterms:modified xsi:type="dcterms:W3CDTF">2024-04-25T03:39:13Z</dcterms:modified>
</cp:coreProperties>
</file>